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690" windowWidth="19635" windowHeight="6915"/>
  </bookViews>
  <sheets>
    <sheet name="JDO. INST. ESPE. EN ADOLESC. 1" sheetId="1" r:id="rId1"/>
  </sheets>
  <calcPr calcId="125725"/>
</workbook>
</file>

<file path=xl/calcChain.xml><?xml version="1.0" encoding="utf-8"?>
<calcChain xmlns="http://schemas.openxmlformats.org/spreadsheetml/2006/main">
  <c r="D10" i="1"/>
  <c r="D9"/>
  <c r="D8"/>
  <c r="D7"/>
</calcChain>
</file>

<file path=xl/sharedStrings.xml><?xml version="1.0" encoding="utf-8"?>
<sst xmlns="http://schemas.openxmlformats.org/spreadsheetml/2006/main" count="26" uniqueCount="25">
  <si>
    <t>CALENDARIZACIÓN DE ACCIONES A CORTO PLAZO</t>
  </si>
  <si>
    <r>
      <t>N</t>
    </r>
    <r>
      <rPr>
        <b/>
        <sz val="10"/>
        <color theme="1"/>
        <rFont val="Calibri"/>
        <family val="2"/>
        <scheme val="minor"/>
      </rPr>
      <t>o</t>
    </r>
    <r>
      <rPr>
        <b/>
        <sz val="11"/>
        <color theme="1"/>
        <rFont val="Calibri"/>
        <family val="2"/>
        <scheme val="minor"/>
      </rPr>
      <t>.</t>
    </r>
  </si>
  <si>
    <t>ACTIVIDAD</t>
  </si>
  <si>
    <t>UNIDAD DE MEDIDA</t>
  </si>
  <si>
    <t>META PROGRAMADA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</si>
  <si>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</si>
  <si>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</si>
  <si>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</si>
  <si>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</si>
  <si>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</si>
  <si>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</si>
  <si>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</si>
  <si>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</si>
  <si>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SEPTIEM-               BRE</t>
  </si>
  <si>
    <t>OCTU-    BRE</t>
  </si>
  <si>
    <t>NOVIEM-      BRE</t>
  </si>
  <si>
    <t>DICIEM-    BRE</t>
  </si>
  <si>
    <t>Desahogar audiencias de juicio oral.</t>
  </si>
  <si>
    <t>Acta</t>
  </si>
  <si>
    <t>Desahogar audiencias de comunicación de sentencia.</t>
  </si>
  <si>
    <t>Dictar sentencias.</t>
  </si>
  <si>
    <t>Sentencia</t>
  </si>
  <si>
    <t>Decretar sobreseimientos.</t>
  </si>
  <si>
    <t>Acuerdo</t>
  </si>
  <si>
    <t>JUZGADO DE INSTRUCCIÓN ESPECIALIZADO EN LA IMPARTICIÓN DE JUSTICIA PARA ADOLESCENTES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</si>
</sst>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&quot;$&quot;#,##0.00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8" tint="-0.499984740745262"/>
      <name val="Arial Unicode MS"/>
      <family val="2"/>
    </font>
    <font>
      <sz val="14"/>
      <color theme="1"/>
      <name val="Arial Narrow"/>
      <family val="2"/>
    </font>
    <font>
      <b/>
      <sz val="11"/>
      <color theme="1"/>
      <name val="Arial Narrow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B3DCE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theme="7" tint="-0.499984740745262"/>
      </left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/>
      <diagonal/>
    </border>
    <border>
      <left/>
      <right style="medium">
        <color theme="7" tint="-0.499984740745262"/>
      </right>
      <top style="medium">
        <color theme="7" tint="-0.499984740745262"/>
      </top>
      <bottom/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0" fontId="1" fillId="0" borderId="0"/>
    <xf numFmtId="16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0" fontId="12" fillId="0" borderId="0"/>
    <xf numFmtId="0" fontId="1" fillId="0" borderId="0"/>
    <xf numFmtId="0" fontId="1" fillId="0" borderId="0"/>
  </cellStyleXfs>
  <cellXfs count="28">
    <xf numFmtId="0" fontId="0" fillId="0" borderId="0" xfId="0"/>
    <xf numFmtId="0" fontId="1" fillId="0" borderId="0" xfId="2"/>
    <xf numFmtId="0" fontId="4" fillId="0" borderId="0" xfId="2" applyFont="1" applyAlignment="1"/>
    <xf numFmtId="0" fontId="2" fillId="0" borderId="0" xfId="2" applyFont="1"/>
    <xf numFmtId="0" fontId="5" fillId="0" borderId="0" xfId="2" applyFont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9" fillId="0" borderId="4" xfId="2" applyFont="1" applyBorder="1" applyAlignment="1">
      <alignment horizontal="center" vertical="center"/>
    </xf>
    <xf numFmtId="0" fontId="9" fillId="3" borderId="1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2" fillId="0" borderId="0" xfId="0" applyFont="1"/>
    <xf numFmtId="0" fontId="9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10" fontId="2" fillId="0" borderId="0" xfId="1" applyNumberFormat="1" applyFont="1" applyAlignment="1">
      <alignment horizontal="center"/>
    </xf>
    <xf numFmtId="0" fontId="0" fillId="0" borderId="0" xfId="0" applyFont="1"/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</cellXfs>
  <cellStyles count="8">
    <cellStyle name="Moneda 2" xfId="3"/>
    <cellStyle name="Moneda 3" xfId="4"/>
    <cellStyle name="Normal" xfId="0" builtinId="0"/>
    <cellStyle name="Normal 2" xfId="5"/>
    <cellStyle name="Normal 3" xfId="6"/>
    <cellStyle name="Normal 4" xfId="7"/>
    <cellStyle name="Normal 4 2" xfId="2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73772"/>
  </sheetPr>
  <dimension ref="A2:BF34"/>
  <sheetViews>
    <sheetView tabSelected="1" view="pageLayout" zoomScale="90" zoomScaleNormal="90" zoomScalePageLayoutView="90" workbookViewId="0">
      <selection activeCell="A5" sqref="A5:P5"/>
    </sheetView>
  </sheetViews>
  <sheetFormatPr baseColWidth="10" defaultColWidth="7.140625" defaultRowHeight="15"/>
  <cols>
    <col min="1" max="1" width="6.28515625" style="1" customWidth="1"/>
    <col min="2" max="2" width="28" style="1" customWidth="1"/>
    <col min="3" max="3" width="11.140625" style="1" customWidth="1"/>
    <col min="4" max="4" width="11" style="1" customWidth="1"/>
    <col min="5" max="16" width="7.42578125" style="1" customWidth="1"/>
    <col min="17" max="17" width="5.140625" style="3" customWidth="1"/>
    <col min="18" max="18" width="15" style="3" bestFit="1" customWidth="1"/>
    <col min="19" max="19" width="13.7109375" style="3" bestFit="1" customWidth="1"/>
    <col min="20" max="20" width="7.140625" style="3"/>
    <col min="21" max="23" width="11.5703125" style="3" bestFit="1" customWidth="1"/>
    <col min="24" max="58" width="7.140625" style="3"/>
    <col min="59" max="16384" width="7.140625" style="1"/>
  </cols>
  <sheetData>
    <row r="2" spans="1:21" ht="20.25">
      <c r="B2" s="2" t="s">
        <v>24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21" ht="18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21" s="3" customFormat="1" ht="15.75" thickBot="1"/>
    <row r="5" spans="1:21" s="3" customFormat="1" ht="45.75" customHeight="1" thickBot="1">
      <c r="A5" s="25" t="s">
        <v>0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7"/>
    </row>
    <row r="6" spans="1:21" s="3" customFormat="1" ht="56.25" customHeight="1" thickBot="1">
      <c r="A6" s="5" t="s">
        <v>1</v>
      </c>
      <c r="B6" s="6" t="s">
        <v>2</v>
      </c>
      <c r="C6" s="7" t="s">
        <v>3</v>
      </c>
      <c r="D6" s="8" t="s">
        <v>4</v>
      </c>
      <c r="E6" s="9" t="s">
        <v>5</v>
      </c>
      <c r="F6" s="9" t="s">
        <v>6</v>
      </c>
      <c r="G6" s="9" t="s">
        <v>7</v>
      </c>
      <c r="H6" s="9" t="s">
        <v>8</v>
      </c>
      <c r="I6" s="9" t="s">
        <v>9</v>
      </c>
      <c r="J6" s="9" t="s">
        <v>10</v>
      </c>
      <c r="K6" s="9" t="s">
        <v>11</v>
      </c>
      <c r="L6" s="9" t="s">
        <v>12</v>
      </c>
      <c r="M6" s="10" t="s">
        <v>13</v>
      </c>
      <c r="N6" s="10" t="s">
        <v>14</v>
      </c>
      <c r="O6" s="10" t="s">
        <v>15</v>
      </c>
      <c r="P6" s="10" t="s">
        <v>16</v>
      </c>
    </row>
    <row r="7" spans="1:21" s="3" customFormat="1" ht="64.5" customHeight="1" thickBot="1">
      <c r="A7" s="11">
        <v>1</v>
      </c>
      <c r="B7" s="12" t="s">
        <v>17</v>
      </c>
      <c r="C7" s="13" t="s">
        <v>18</v>
      </c>
      <c r="D7" s="14">
        <f>SUM(E7:P7)</f>
        <v>34</v>
      </c>
      <c r="E7" s="15">
        <v>0</v>
      </c>
      <c r="F7" s="13">
        <v>4</v>
      </c>
      <c r="G7" s="13">
        <v>2</v>
      </c>
      <c r="H7" s="13">
        <v>4</v>
      </c>
      <c r="I7" s="13">
        <v>2</v>
      </c>
      <c r="J7" s="13">
        <v>4</v>
      </c>
      <c r="K7" s="13">
        <v>2</v>
      </c>
      <c r="L7" s="13">
        <v>4</v>
      </c>
      <c r="M7" s="13">
        <v>3</v>
      </c>
      <c r="N7" s="13">
        <v>3</v>
      </c>
      <c r="O7" s="13">
        <v>3</v>
      </c>
      <c r="P7" s="16">
        <v>3</v>
      </c>
      <c r="Q7" s="17"/>
      <c r="R7" s="17"/>
      <c r="S7" s="17"/>
      <c r="T7" s="18"/>
      <c r="U7" s="18"/>
    </row>
    <row r="8" spans="1:21" s="3" customFormat="1" ht="64.5" customHeight="1" thickBot="1">
      <c r="A8" s="11">
        <v>2</v>
      </c>
      <c r="B8" s="12" t="s">
        <v>19</v>
      </c>
      <c r="C8" s="13" t="s">
        <v>18</v>
      </c>
      <c r="D8" s="14">
        <f t="shared" ref="D8:D10" si="0">SUM(E8:P8)</f>
        <v>34</v>
      </c>
      <c r="E8" s="19">
        <v>0</v>
      </c>
      <c r="F8" s="19">
        <v>4</v>
      </c>
      <c r="G8" s="19">
        <v>2</v>
      </c>
      <c r="H8" s="19">
        <v>4</v>
      </c>
      <c r="I8" s="19">
        <v>2</v>
      </c>
      <c r="J8" s="19">
        <v>4</v>
      </c>
      <c r="K8" s="19">
        <v>2</v>
      </c>
      <c r="L8" s="19">
        <v>4</v>
      </c>
      <c r="M8" s="19">
        <v>3</v>
      </c>
      <c r="N8" s="19">
        <v>3</v>
      </c>
      <c r="O8" s="19">
        <v>3</v>
      </c>
      <c r="P8" s="20">
        <v>3</v>
      </c>
      <c r="Q8" s="21"/>
      <c r="R8" s="22"/>
      <c r="S8" s="22"/>
      <c r="T8" s="23"/>
      <c r="U8" s="18"/>
    </row>
    <row r="9" spans="1:21" s="3" customFormat="1" ht="43.5" customHeight="1" thickBot="1">
      <c r="A9" s="11">
        <v>3</v>
      </c>
      <c r="B9" s="12" t="s">
        <v>20</v>
      </c>
      <c r="C9" s="13" t="s">
        <v>21</v>
      </c>
      <c r="D9" s="14">
        <f t="shared" si="0"/>
        <v>34</v>
      </c>
      <c r="E9" s="19">
        <v>0</v>
      </c>
      <c r="F9" s="19">
        <v>4</v>
      </c>
      <c r="G9" s="19">
        <v>2</v>
      </c>
      <c r="H9" s="19">
        <v>4</v>
      </c>
      <c r="I9" s="19">
        <v>2</v>
      </c>
      <c r="J9" s="19">
        <v>4</v>
      </c>
      <c r="K9" s="19">
        <v>2</v>
      </c>
      <c r="L9" s="19">
        <v>4</v>
      </c>
      <c r="M9" s="19">
        <v>3</v>
      </c>
      <c r="N9" s="19">
        <v>3</v>
      </c>
      <c r="O9" s="19">
        <v>3</v>
      </c>
      <c r="P9" s="20">
        <v>3</v>
      </c>
    </row>
    <row r="10" spans="1:21" s="3" customFormat="1" ht="43.5" customHeight="1" thickBot="1">
      <c r="A10" s="11">
        <v>4</v>
      </c>
      <c r="B10" s="12" t="s">
        <v>22</v>
      </c>
      <c r="C10" s="13" t="s">
        <v>23</v>
      </c>
      <c r="D10" s="14">
        <f>SUM(E10:P10)</f>
        <v>5</v>
      </c>
      <c r="E10" s="19">
        <v>1</v>
      </c>
      <c r="F10" s="19">
        <v>0</v>
      </c>
      <c r="G10" s="19">
        <v>0</v>
      </c>
      <c r="H10" s="19">
        <v>1</v>
      </c>
      <c r="I10" s="19">
        <v>0</v>
      </c>
      <c r="J10" s="19">
        <v>1</v>
      </c>
      <c r="K10" s="19">
        <v>0</v>
      </c>
      <c r="L10" s="19">
        <v>1</v>
      </c>
      <c r="M10" s="19">
        <v>0</v>
      </c>
      <c r="N10" s="19">
        <v>0</v>
      </c>
      <c r="O10" s="19">
        <v>1</v>
      </c>
      <c r="P10" s="20">
        <v>0</v>
      </c>
    </row>
    <row r="11" spans="1:21" s="3" customFormat="1"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</row>
    <row r="12" spans="1:21" s="3" customFormat="1"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</row>
    <row r="13" spans="1:21" s="3" customFormat="1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</row>
    <row r="14" spans="1:21" s="3" customFormat="1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</row>
    <row r="15" spans="1:21" s="3" customFormat="1"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</row>
    <row r="16" spans="1:21" s="3" customFormat="1"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</row>
    <row r="17" spans="2:16" s="3" customFormat="1"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</row>
    <row r="18" spans="2:16" s="3" customFormat="1"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</row>
    <row r="19" spans="2:16" s="3" customFormat="1"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</row>
    <row r="20" spans="2:16" s="3" customFormat="1"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</row>
    <row r="21" spans="2:16" s="3" customFormat="1"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</row>
    <row r="22" spans="2:16" s="3" customFormat="1"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</row>
    <row r="23" spans="2:16" s="3" customFormat="1"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</row>
    <row r="24" spans="2:16" s="3" customFormat="1"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</row>
    <row r="25" spans="2:16" s="3" customFormat="1"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</row>
    <row r="26" spans="2:16" s="3" customFormat="1"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</row>
    <row r="27" spans="2:16" s="3" customFormat="1"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</row>
    <row r="28" spans="2:16" s="3" customFormat="1"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</row>
    <row r="29" spans="2:16" s="3" customFormat="1"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</row>
    <row r="30" spans="2:16" s="3" customFormat="1"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</row>
    <row r="31" spans="2:16" s="3" customFormat="1"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</row>
    <row r="32" spans="2:16" s="3" customFormat="1"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</row>
    <row r="33" spans="2:16" s="3" customFormat="1"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</row>
    <row r="34" spans="2:16" s="3" customFormat="1"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</row>
  </sheetData>
  <mergeCells count="1">
    <mergeCell ref="A5:P5"/>
  </mergeCells>
  <printOptions horizontalCentered="1"/>
  <pageMargins left="1.1811023622047245" right="0.59055118110236227" top="1.52" bottom="0.74803149606299213" header="0.47244094488188981" footer="0.51181102362204722"/>
  <pageSetup scale="80" firstPageNumber="205" orientation="landscape" useFirstPageNumber="1" r:id="rId1"/>
  <headerFooter>
    <oddHeader>&amp;L&amp;G&amp;C&amp;"-,Negrita"&amp;10
TRIBUNAL SUPERIOR DE JUSTICIA DEL ESTADO DE TLAXCALA
CONSEJO DE LA JUDICATURA DEL ESTADO
PROGRAMA OPERATIVO ANUAL 2017
PARTICIPACIONES ESTATALES&amp;R&amp;G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JDO. INST. ESPE. EN ADOLESC.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dcterms:created xsi:type="dcterms:W3CDTF">2017-04-06T19:32:09Z</dcterms:created>
  <dcterms:modified xsi:type="dcterms:W3CDTF">2017-04-06T19:35:36Z</dcterms:modified>
</cp:coreProperties>
</file>